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\Desktop\表彰会\公示及附表\"/>
    </mc:Choice>
  </mc:AlternateContent>
  <xr:revisionPtr revIDLastSave="0" documentId="13_ncr:1_{8ACE7703-836F-450B-86FD-2A3FBE1BF808}" xr6:coauthVersionLast="46" xr6:coauthVersionMax="46" xr10:uidLastSave="{00000000-0000-0000-0000-000000000000}"/>
  <bookViews>
    <workbookView xWindow="-120" yWindow="-120" windowWidth="29040" windowHeight="15840" tabRatio="545" xr2:uid="{00000000-000D-0000-FFFF-FFFF00000000}"/>
  </bookViews>
  <sheets>
    <sheet name="示范区" sheetId="10" r:id="rId1"/>
  </sheets>
  <definedNames>
    <definedName name="_xlnm._FilterDatabase" localSheetId="0" hidden="1">示范区!$A$4:$J$25</definedName>
  </definedNames>
  <calcPr calcId="181029"/>
</workbook>
</file>

<file path=xl/calcChain.xml><?xml version="1.0" encoding="utf-8"?>
<calcChain xmlns="http://schemas.openxmlformats.org/spreadsheetml/2006/main">
  <c r="I26" i="10" l="1"/>
  <c r="E26" i="10"/>
</calcChain>
</file>

<file path=xl/sharedStrings.xml><?xml version="1.0" encoding="utf-8"?>
<sst xmlns="http://schemas.openxmlformats.org/spreadsheetml/2006/main" count="160" uniqueCount="41">
  <si>
    <t>序号</t>
  </si>
  <si>
    <t>企业名称</t>
  </si>
  <si>
    <t>所在区域
（示范区/柏堰/南岗）</t>
    <phoneticPr fontId="9" type="noConversion"/>
  </si>
  <si>
    <t>报送部门</t>
    <phoneticPr fontId="9" type="noConversion"/>
  </si>
  <si>
    <t>政策名称</t>
  </si>
  <si>
    <t>条款号</t>
  </si>
  <si>
    <t>条款名称</t>
  </si>
  <si>
    <t>兑现金额
（万元）</t>
    <phoneticPr fontId="9" type="noConversion"/>
  </si>
  <si>
    <t>申报金额
（万元）</t>
    <phoneticPr fontId="9" type="noConversion"/>
  </si>
  <si>
    <t>经贸局</t>
  </si>
  <si>
    <t>普惠资金</t>
    <phoneticPr fontId="9" type="noConversion"/>
  </si>
  <si>
    <t>资金类型</t>
    <phoneticPr fontId="9" type="noConversion"/>
  </si>
  <si>
    <t>示范区</t>
    <phoneticPr fontId="9" type="noConversion"/>
  </si>
  <si>
    <t>《合肥高新区建设世界一流高科技园区若干政策措施》</t>
    <phoneticPr fontId="9" type="noConversion"/>
  </si>
  <si>
    <t>附件：</t>
    <phoneticPr fontId="9" type="noConversion"/>
  </si>
  <si>
    <t>杭州银行合肥科技支行</t>
  </si>
  <si>
    <t>徽商银行合肥高新区支行</t>
  </si>
  <si>
    <t>光大银行合肥高新区支行</t>
  </si>
  <si>
    <t>招商银行合肥创新大道支行</t>
  </si>
  <si>
    <t>建设银行合肥科技支行</t>
    <phoneticPr fontId="9" type="noConversion"/>
  </si>
  <si>
    <t>工商银行合肥科技支行</t>
  </si>
  <si>
    <t>合肥科技农村商业银行高新分行</t>
    <phoneticPr fontId="9" type="noConversion"/>
  </si>
  <si>
    <t>民生银行合肥科技支行</t>
    <phoneticPr fontId="9" type="noConversion"/>
  </si>
  <si>
    <t>交通银行合肥创新大道支行</t>
  </si>
  <si>
    <t>徽商银行安徽自贸试验区合肥片区支行</t>
    <phoneticPr fontId="9" type="noConversion"/>
  </si>
  <si>
    <t>中国银行高新区支行</t>
  </si>
  <si>
    <t>合肥市创新科技风险投资有限公司</t>
  </si>
  <si>
    <t>合肥国科新能股权投资管理合伙企业(有限合伙)</t>
  </si>
  <si>
    <t>安徽科讯创业投资基金合伙企业(有限合伙)</t>
  </si>
  <si>
    <t>安徽毅达汇承股权投资管理企业(有限合伙)</t>
  </si>
  <si>
    <t>中航证券有限公司合肥分公司</t>
  </si>
  <si>
    <t>安徽省中安科技小额贷款股份有限公司</t>
  </si>
  <si>
    <t>徽银金融租赁有限公司</t>
  </si>
  <si>
    <t>安徽省科技融资担保有限公司</t>
  </si>
  <si>
    <t xml:space="preserve">安徽省高新技术产业投资有限公司 </t>
  </si>
  <si>
    <t>安徽新安银行股份有限公司</t>
    <phoneticPr fontId="9" type="noConversion"/>
  </si>
  <si>
    <t>合计</t>
    <phoneticPr fontId="9" type="noConversion"/>
  </si>
  <si>
    <t>第39-9条</t>
  </si>
  <si>
    <t>第39-9条</t>
    <phoneticPr fontId="9" type="noConversion"/>
  </si>
  <si>
    <t>优秀金融机构奖</t>
    <phoneticPr fontId="9" type="noConversion"/>
  </si>
  <si>
    <t>财政局2021年企业表彰大会涉及普惠政策资金拟兑现表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</si>
</sst>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6" formatCode="0.00_);[Red]\(0.00\)"/>
  </numFmts>
  <fonts count="15" x14ac:knownFonts="1">
    <font>
      <sz val="11"/>
      <color theme="1"/>
      <name val="宋体"/>
      <charset val="134"/>
      <scheme val="minor"/>
    </font>
    <font>
      <sz val="18"/>
      <name val="仿宋_GB2312"/>
      <family val="3"/>
      <charset val="134"/>
    </font>
    <font>
      <b/>
      <sz val="12"/>
      <name val="仿宋_GB2312"/>
      <family val="3"/>
      <charset val="134"/>
    </font>
    <font>
      <sz val="10"/>
      <name val="仿宋_GB2312"/>
      <family val="3"/>
      <charset val="134"/>
    </font>
    <font>
      <sz val="12"/>
      <name val="仿宋_GB2312"/>
      <family val="3"/>
      <charset val="134"/>
    </font>
    <font>
      <b/>
      <sz val="20"/>
      <name val="仿宋_GB2312"/>
      <family val="3"/>
      <charset val="134"/>
    </font>
    <font>
      <b/>
      <sz val="14"/>
      <name val="仿宋_GB2312"/>
      <family val="3"/>
      <charset val="134"/>
    </font>
    <font>
      <b/>
      <sz val="10"/>
      <name val="仿宋_GB2312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name val="仿宋_GB2312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0" borderId="0">
      <alignment vertical="center"/>
    </xf>
  </cellStyleXfs>
  <cellXfs count="47">
    <xf numFmtId="0" fontId="0" fillId="0" borderId="0" xfId="0"/>
    <xf numFmtId="43" fontId="7" fillId="0" borderId="2" xfId="6" applyNumberFormat="1" applyFont="1" applyFill="1" applyBorder="1" applyAlignment="1">
      <alignment vertical="center" wrapText="1"/>
    </xf>
    <xf numFmtId="0" fontId="7" fillId="0" borderId="2" xfId="3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176" fontId="7" fillId="0" borderId="2" xfId="6" applyNumberFormat="1" applyFont="1" applyFill="1" applyBorder="1" applyAlignment="1">
      <alignment horizontal="center" vertical="center" wrapText="1"/>
    </xf>
    <xf numFmtId="176" fontId="7" fillId="0" borderId="2" xfId="3" applyNumberFormat="1" applyFont="1" applyFill="1" applyBorder="1" applyAlignment="1">
      <alignment horizontal="center" vertical="center" wrapText="1" shrinkToFit="1"/>
    </xf>
    <xf numFmtId="0" fontId="3" fillId="0" borderId="2" xfId="3" applyFont="1" applyFill="1" applyBorder="1" applyAlignment="1">
      <alignment horizontal="center" vertical="center" wrapText="1"/>
    </xf>
    <xf numFmtId="0" fontId="3" fillId="0" borderId="0" xfId="3" applyFont="1" applyAlignment="1">
      <alignment vertical="center" wrapText="1"/>
    </xf>
    <xf numFmtId="176" fontId="3" fillId="0" borderId="0" xfId="3" applyNumberFormat="1" applyFont="1" applyAlignment="1">
      <alignment vertical="center" wrapText="1"/>
    </xf>
    <xf numFmtId="0" fontId="3" fillId="0" borderId="0" xfId="3" applyFont="1" applyAlignment="1">
      <alignment horizontal="center" vertical="center" wrapText="1"/>
    </xf>
    <xf numFmtId="43" fontId="4" fillId="0" borderId="0" xfId="6" applyNumberFormat="1" applyFont="1" applyAlignment="1">
      <alignment horizontal="left" vertical="center" wrapText="1"/>
    </xf>
    <xf numFmtId="176" fontId="4" fillId="0" borderId="0" xfId="3" applyNumberFormat="1" applyFont="1" applyAlignment="1">
      <alignment horizontal="center" vertical="center" wrapText="1"/>
    </xf>
    <xf numFmtId="0" fontId="4" fillId="0" borderId="0" xfId="3" applyFont="1" applyAlignment="1">
      <alignment vertical="center" wrapText="1"/>
    </xf>
    <xf numFmtId="0" fontId="1" fillId="0" borderId="0" xfId="3" applyFont="1" applyFill="1" applyAlignment="1">
      <alignment horizontal="center" vertical="center" wrapText="1"/>
    </xf>
    <xf numFmtId="0" fontId="1" fillId="0" borderId="0" xfId="3" applyFont="1" applyAlignment="1">
      <alignment vertical="center" wrapText="1"/>
    </xf>
    <xf numFmtId="0" fontId="6" fillId="0" borderId="1" xfId="3" applyFont="1" applyFill="1" applyBorder="1" applyAlignment="1">
      <alignment vertical="center" wrapText="1"/>
    </xf>
    <xf numFmtId="0" fontId="6" fillId="0" borderId="1" xfId="3" applyFont="1" applyBorder="1" applyAlignment="1">
      <alignment vertical="center" wrapText="1"/>
    </xf>
    <xf numFmtId="0" fontId="6" fillId="0" borderId="0" xfId="3" applyFont="1" applyBorder="1" applyAlignment="1">
      <alignment vertical="center" wrapText="1"/>
    </xf>
    <xf numFmtId="176" fontId="6" fillId="0" borderId="0" xfId="3" applyNumberFormat="1" applyFont="1" applyBorder="1" applyAlignment="1">
      <alignment vertical="center" wrapText="1"/>
    </xf>
    <xf numFmtId="0" fontId="13" fillId="0" borderId="0" xfId="3" applyFont="1" applyBorder="1" applyAlignment="1">
      <alignment vertical="center" wrapText="1"/>
    </xf>
    <xf numFmtId="0" fontId="13" fillId="0" borderId="0" xfId="3" applyFont="1" applyBorder="1" applyAlignment="1">
      <alignment horizontal="center" vertical="center" wrapText="1"/>
    </xf>
    <xf numFmtId="0" fontId="4" fillId="0" borderId="0" xfId="3" applyFont="1" applyFill="1" applyAlignment="1">
      <alignment horizontal="right" vertical="distributed" wrapText="1"/>
    </xf>
    <xf numFmtId="176" fontId="2" fillId="0" borderId="0" xfId="3" applyNumberFormat="1" applyFont="1" applyAlignment="1">
      <alignment horizontal="center" vertical="center" wrapText="1"/>
    </xf>
    <xf numFmtId="0" fontId="2" fillId="0" borderId="0" xfId="3" applyFont="1" applyAlignment="1">
      <alignment vertical="center" wrapText="1"/>
    </xf>
    <xf numFmtId="43" fontId="7" fillId="0" borderId="2" xfId="6" applyNumberFormat="1" applyFont="1" applyFill="1" applyBorder="1" applyAlignment="1">
      <alignment horizontal="left" vertical="center" wrapText="1"/>
    </xf>
    <xf numFmtId="49" fontId="7" fillId="0" borderId="2" xfId="6" applyNumberFormat="1" applyFont="1" applyFill="1" applyBorder="1" applyAlignment="1">
      <alignment horizontal="center" vertical="center" wrapText="1"/>
    </xf>
    <xf numFmtId="0" fontId="3" fillId="0" borderId="0" xfId="3" applyFont="1" applyFill="1" applyAlignment="1">
      <alignment horizontal="center" vertical="center" wrapText="1"/>
    </xf>
    <xf numFmtId="43" fontId="3" fillId="0" borderId="2" xfId="6" applyNumberFormat="1" applyFont="1" applyFill="1" applyBorder="1" applyAlignment="1">
      <alignment horizontal="left" vertical="center" wrapText="1"/>
    </xf>
    <xf numFmtId="49" fontId="3" fillId="0" borderId="2" xfId="6" applyNumberFormat="1" applyFont="1" applyFill="1" applyBorder="1" applyAlignment="1">
      <alignment horizontal="center" vertical="center" wrapText="1"/>
    </xf>
    <xf numFmtId="0" fontId="4" fillId="0" borderId="0" xfId="3" applyFont="1" applyFill="1" applyAlignment="1">
      <alignment horizontal="center" vertical="center" wrapText="1"/>
    </xf>
    <xf numFmtId="0" fontId="4" fillId="0" borderId="0" xfId="3" applyFont="1" applyFill="1" applyAlignment="1">
      <alignment vertical="center" wrapText="1" shrinkToFit="1"/>
    </xf>
    <xf numFmtId="176" fontId="4" fillId="0" borderId="0" xfId="3" applyNumberFormat="1" applyFont="1" applyFill="1" applyAlignment="1">
      <alignment vertical="center" wrapText="1" shrinkToFit="1"/>
    </xf>
    <xf numFmtId="0" fontId="4" fillId="0" borderId="0" xfId="3" applyFont="1" applyFill="1" applyAlignment="1">
      <alignment horizontal="center" vertical="center" wrapText="1" shrinkToFit="1"/>
    </xf>
    <xf numFmtId="0" fontId="10" fillId="2" borderId="2" xfId="0" applyFont="1" applyFill="1" applyBorder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horizontal="center" vertical="distributed" wrapText="1"/>
    </xf>
    <xf numFmtId="0" fontId="13" fillId="0" borderId="0" xfId="3" applyFont="1" applyFill="1" applyAlignment="1">
      <alignment horizontal="left" vertical="center" wrapText="1"/>
    </xf>
    <xf numFmtId="0" fontId="12" fillId="0" borderId="2" xfId="9" applyFont="1" applyBorder="1" applyAlignment="1">
      <alignment horizontal="center" vertical="center" wrapText="1" shrinkToFit="1"/>
    </xf>
    <xf numFmtId="0" fontId="4" fillId="0" borderId="2" xfId="3" applyFont="1" applyFill="1" applyBorder="1" applyAlignment="1">
      <alignment vertical="center" wrapText="1" shrinkToFit="1"/>
    </xf>
    <xf numFmtId="0" fontId="4" fillId="0" borderId="2" xfId="3" applyFont="1" applyFill="1" applyBorder="1" applyAlignment="1">
      <alignment horizontal="center" vertical="center" wrapText="1" shrinkToFit="1"/>
    </xf>
    <xf numFmtId="43" fontId="4" fillId="0" borderId="2" xfId="6" applyNumberFormat="1" applyFont="1" applyBorder="1" applyAlignment="1">
      <alignment horizontal="left" vertical="center" wrapText="1"/>
    </xf>
    <xf numFmtId="176" fontId="4" fillId="0" borderId="2" xfId="3" applyNumberFormat="1" applyFont="1" applyBorder="1" applyAlignment="1">
      <alignment horizontal="center" vertical="center" wrapText="1"/>
    </xf>
    <xf numFmtId="0" fontId="4" fillId="0" borderId="2" xfId="3" applyFont="1" applyBorder="1" applyAlignment="1">
      <alignment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</cellXfs>
  <cellStyles count="10">
    <cellStyle name="常规" xfId="0" builtinId="0"/>
    <cellStyle name="常规 10" xfId="1" xr:uid="{00000000-0005-0000-0000-000001000000}"/>
    <cellStyle name="常规 10 2" xfId="2" xr:uid="{00000000-0005-0000-0000-000002000000}"/>
    <cellStyle name="常规 2" xfId="3" xr:uid="{00000000-0005-0000-0000-000003000000}"/>
    <cellStyle name="常规 2 2" xfId="9" xr:uid="{00000000-0005-0000-0000-000004000000}"/>
    <cellStyle name="常规 2 4" xfId="4" xr:uid="{00000000-0005-0000-0000-000005000000}"/>
    <cellStyle name="常规 2 4 2" xfId="5" xr:uid="{00000000-0005-0000-0000-000006000000}"/>
    <cellStyle name="常规 21" xfId="7" xr:uid="{00000000-0005-0000-0000-000007000000}"/>
    <cellStyle name="千位分隔 18" xfId="8" xr:uid="{00000000-0005-0000-0000-000008000000}"/>
    <cellStyle name="千位分隔 2 2" xfId="6" xr:uid="{00000000-0005-0000-0000-000009000000}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TP26"/>
  <sheetViews>
    <sheetView tabSelected="1" zoomScaleNormal="100" workbookViewId="0">
      <pane ySplit="4" topLeftCell="A5" activePane="bottomLeft" state="frozen"/>
      <selection pane="bottomLeft" activeCell="B2" sqref="B2:I2"/>
    </sheetView>
  </sheetViews>
  <sheetFormatPr defaultColWidth="9" defaultRowHeight="14.25" x14ac:dyDescent="0.15"/>
  <cols>
    <col min="1" max="1" width="6.375" style="30" customWidth="1"/>
    <col min="2" max="2" width="20" style="31" customWidth="1"/>
    <col min="3" max="3" width="11.875" style="31" customWidth="1"/>
    <col min="4" max="4" width="11" style="31" customWidth="1"/>
    <col min="5" max="5" width="9.375" style="32" customWidth="1"/>
    <col min="6" max="6" width="33.625" style="31" customWidth="1"/>
    <col min="7" max="7" width="7.625" style="33" customWidth="1"/>
    <col min="8" max="8" width="18.75" style="11" customWidth="1"/>
    <col min="9" max="9" width="14.5" style="12" customWidth="1"/>
    <col min="10" max="10" width="11.375" style="13" customWidth="1"/>
    <col min="11" max="188" width="9" style="13"/>
    <col min="189" max="189" width="4.25" style="13" customWidth="1"/>
    <col min="190" max="190" width="33.25" style="13" customWidth="1"/>
    <col min="191" max="191" width="11.75" style="13" customWidth="1"/>
    <col min="192" max="192" width="9.625" style="13" customWidth="1"/>
    <col min="193" max="193" width="13.75" style="13" customWidth="1"/>
    <col min="194" max="194" width="14.625" style="13" customWidth="1"/>
    <col min="195" max="195" width="11.75" style="13" customWidth="1"/>
    <col min="196" max="212" width="9" style="13" hidden="1" customWidth="1"/>
    <col min="213" max="213" width="12.75" style="13" customWidth="1"/>
    <col min="214" max="214" width="11.625" style="13" customWidth="1"/>
    <col min="215" max="444" width="9" style="13"/>
    <col min="445" max="445" width="4.25" style="13" customWidth="1"/>
    <col min="446" max="446" width="33.25" style="13" customWidth="1"/>
    <col min="447" max="447" width="11.75" style="13" customWidth="1"/>
    <col min="448" max="448" width="9.625" style="13" customWidth="1"/>
    <col min="449" max="449" width="13.75" style="13" customWidth="1"/>
    <col min="450" max="450" width="14.625" style="13" customWidth="1"/>
    <col min="451" max="451" width="11.75" style="13" customWidth="1"/>
    <col min="452" max="468" width="9" style="13" hidden="1" customWidth="1"/>
    <col min="469" max="469" width="12.75" style="13" customWidth="1"/>
    <col min="470" max="470" width="11.625" style="13" customWidth="1"/>
    <col min="471" max="700" width="9" style="13"/>
    <col min="701" max="701" width="4.25" style="13" customWidth="1"/>
    <col min="702" max="702" width="33.25" style="13" customWidth="1"/>
    <col min="703" max="703" width="11.75" style="13" customWidth="1"/>
    <col min="704" max="704" width="9.625" style="13" customWidth="1"/>
    <col min="705" max="705" width="13.75" style="13" customWidth="1"/>
    <col min="706" max="706" width="14.625" style="13" customWidth="1"/>
    <col min="707" max="707" width="11.75" style="13" customWidth="1"/>
    <col min="708" max="724" width="9" style="13" hidden="1" customWidth="1"/>
    <col min="725" max="725" width="12.75" style="13" customWidth="1"/>
    <col min="726" max="726" width="11.625" style="13" customWidth="1"/>
    <col min="727" max="956" width="9" style="13"/>
    <col min="957" max="957" width="4.25" style="13" customWidth="1"/>
    <col min="958" max="958" width="33.25" style="13" customWidth="1"/>
    <col min="959" max="959" width="11.75" style="13" customWidth="1"/>
    <col min="960" max="960" width="9.625" style="13" customWidth="1"/>
    <col min="961" max="961" width="13.75" style="13" customWidth="1"/>
    <col min="962" max="962" width="14.625" style="13" customWidth="1"/>
    <col min="963" max="963" width="11.75" style="13" customWidth="1"/>
    <col min="964" max="980" width="9" style="13" hidden="1" customWidth="1"/>
    <col min="981" max="981" width="12.75" style="13" customWidth="1"/>
    <col min="982" max="982" width="11.625" style="13" customWidth="1"/>
    <col min="983" max="1212" width="9" style="13"/>
    <col min="1213" max="1213" width="4.25" style="13" customWidth="1"/>
    <col min="1214" max="1214" width="33.25" style="13" customWidth="1"/>
    <col min="1215" max="1215" width="11.75" style="13" customWidth="1"/>
    <col min="1216" max="1216" width="9.625" style="13" customWidth="1"/>
    <col min="1217" max="1217" width="13.75" style="13" customWidth="1"/>
    <col min="1218" max="1218" width="14.625" style="13" customWidth="1"/>
    <col min="1219" max="1219" width="11.75" style="13" customWidth="1"/>
    <col min="1220" max="1236" width="9" style="13" hidden="1" customWidth="1"/>
    <col min="1237" max="1237" width="12.75" style="13" customWidth="1"/>
    <col min="1238" max="1238" width="11.625" style="13" customWidth="1"/>
    <col min="1239" max="1468" width="9" style="13"/>
    <col min="1469" max="1469" width="4.25" style="13" customWidth="1"/>
    <col min="1470" max="1470" width="33.25" style="13" customWidth="1"/>
    <col min="1471" max="1471" width="11.75" style="13" customWidth="1"/>
    <col min="1472" max="1472" width="9.625" style="13" customWidth="1"/>
    <col min="1473" max="1473" width="13.75" style="13" customWidth="1"/>
    <col min="1474" max="1474" width="14.625" style="13" customWidth="1"/>
    <col min="1475" max="1475" width="11.75" style="13" customWidth="1"/>
    <col min="1476" max="1492" width="9" style="13" hidden="1" customWidth="1"/>
    <col min="1493" max="1493" width="12.75" style="13" customWidth="1"/>
    <col min="1494" max="1494" width="11.625" style="13" customWidth="1"/>
    <col min="1495" max="1724" width="9" style="13"/>
    <col min="1725" max="1725" width="4.25" style="13" customWidth="1"/>
    <col min="1726" max="1726" width="33.25" style="13" customWidth="1"/>
    <col min="1727" max="1727" width="11.75" style="13" customWidth="1"/>
    <col min="1728" max="1728" width="9.625" style="13" customWidth="1"/>
    <col min="1729" max="1729" width="13.75" style="13" customWidth="1"/>
    <col min="1730" max="1730" width="14.625" style="13" customWidth="1"/>
    <col min="1731" max="1731" width="11.75" style="13" customWidth="1"/>
    <col min="1732" max="1748" width="9" style="13" hidden="1" customWidth="1"/>
    <col min="1749" max="1749" width="12.75" style="13" customWidth="1"/>
    <col min="1750" max="1750" width="11.625" style="13" customWidth="1"/>
    <col min="1751" max="1980" width="9" style="13"/>
    <col min="1981" max="1981" width="4.25" style="13" customWidth="1"/>
    <col min="1982" max="1982" width="33.25" style="13" customWidth="1"/>
    <col min="1983" max="1983" width="11.75" style="13" customWidth="1"/>
    <col min="1984" max="1984" width="9.625" style="13" customWidth="1"/>
    <col min="1985" max="1985" width="13.75" style="13" customWidth="1"/>
    <col min="1986" max="1986" width="14.625" style="13" customWidth="1"/>
    <col min="1987" max="1987" width="11.75" style="13" customWidth="1"/>
    <col min="1988" max="2004" width="9" style="13" hidden="1" customWidth="1"/>
    <col min="2005" max="2005" width="12.75" style="13" customWidth="1"/>
    <col min="2006" max="2006" width="11.625" style="13" customWidth="1"/>
    <col min="2007" max="2236" width="9" style="13"/>
    <col min="2237" max="2237" width="4.25" style="13" customWidth="1"/>
    <col min="2238" max="2238" width="33.25" style="13" customWidth="1"/>
    <col min="2239" max="2239" width="11.75" style="13" customWidth="1"/>
    <col min="2240" max="2240" width="9.625" style="13" customWidth="1"/>
    <col min="2241" max="2241" width="13.75" style="13" customWidth="1"/>
    <col min="2242" max="2242" width="14.625" style="13" customWidth="1"/>
    <col min="2243" max="2243" width="11.75" style="13" customWidth="1"/>
    <col min="2244" max="2260" width="9" style="13" hidden="1" customWidth="1"/>
    <col min="2261" max="2261" width="12.75" style="13" customWidth="1"/>
    <col min="2262" max="2262" width="11.625" style="13" customWidth="1"/>
    <col min="2263" max="2492" width="9" style="13"/>
    <col min="2493" max="2493" width="4.25" style="13" customWidth="1"/>
    <col min="2494" max="2494" width="33.25" style="13" customWidth="1"/>
    <col min="2495" max="2495" width="11.75" style="13" customWidth="1"/>
    <col min="2496" max="2496" width="9.625" style="13" customWidth="1"/>
    <col min="2497" max="2497" width="13.75" style="13" customWidth="1"/>
    <col min="2498" max="2498" width="14.625" style="13" customWidth="1"/>
    <col min="2499" max="2499" width="11.75" style="13" customWidth="1"/>
    <col min="2500" max="2516" width="9" style="13" hidden="1" customWidth="1"/>
    <col min="2517" max="2517" width="12.75" style="13" customWidth="1"/>
    <col min="2518" max="2518" width="11.625" style="13" customWidth="1"/>
    <col min="2519" max="2748" width="9" style="13"/>
    <col min="2749" max="2749" width="4.25" style="13" customWidth="1"/>
    <col min="2750" max="2750" width="33.25" style="13" customWidth="1"/>
    <col min="2751" max="2751" width="11.75" style="13" customWidth="1"/>
    <col min="2752" max="2752" width="9.625" style="13" customWidth="1"/>
    <col min="2753" max="2753" width="13.75" style="13" customWidth="1"/>
    <col min="2754" max="2754" width="14.625" style="13" customWidth="1"/>
    <col min="2755" max="2755" width="11.75" style="13" customWidth="1"/>
    <col min="2756" max="2772" width="9" style="13" hidden="1" customWidth="1"/>
    <col min="2773" max="2773" width="12.75" style="13" customWidth="1"/>
    <col min="2774" max="2774" width="11.625" style="13" customWidth="1"/>
    <col min="2775" max="3004" width="9" style="13"/>
    <col min="3005" max="3005" width="4.25" style="13" customWidth="1"/>
    <col min="3006" max="3006" width="33.25" style="13" customWidth="1"/>
    <col min="3007" max="3007" width="11.75" style="13" customWidth="1"/>
    <col min="3008" max="3008" width="9.625" style="13" customWidth="1"/>
    <col min="3009" max="3009" width="13.75" style="13" customWidth="1"/>
    <col min="3010" max="3010" width="14.625" style="13" customWidth="1"/>
    <col min="3011" max="3011" width="11.75" style="13" customWidth="1"/>
    <col min="3012" max="3028" width="9" style="13" hidden="1" customWidth="1"/>
    <col min="3029" max="3029" width="12.75" style="13" customWidth="1"/>
    <col min="3030" max="3030" width="11.625" style="13" customWidth="1"/>
    <col min="3031" max="3260" width="9" style="13"/>
    <col min="3261" max="3261" width="4.25" style="13" customWidth="1"/>
    <col min="3262" max="3262" width="33.25" style="13" customWidth="1"/>
    <col min="3263" max="3263" width="11.75" style="13" customWidth="1"/>
    <col min="3264" max="3264" width="9.625" style="13" customWidth="1"/>
    <col min="3265" max="3265" width="13.75" style="13" customWidth="1"/>
    <col min="3266" max="3266" width="14.625" style="13" customWidth="1"/>
    <col min="3267" max="3267" width="11.75" style="13" customWidth="1"/>
    <col min="3268" max="3284" width="9" style="13" hidden="1" customWidth="1"/>
    <col min="3285" max="3285" width="12.75" style="13" customWidth="1"/>
    <col min="3286" max="3286" width="11.625" style="13" customWidth="1"/>
    <col min="3287" max="3516" width="9" style="13"/>
    <col min="3517" max="3517" width="4.25" style="13" customWidth="1"/>
    <col min="3518" max="3518" width="33.25" style="13" customWidth="1"/>
    <col min="3519" max="3519" width="11.75" style="13" customWidth="1"/>
    <col min="3520" max="3520" width="9.625" style="13" customWidth="1"/>
    <col min="3521" max="3521" width="13.75" style="13" customWidth="1"/>
    <col min="3522" max="3522" width="14.625" style="13" customWidth="1"/>
    <col min="3523" max="3523" width="11.75" style="13" customWidth="1"/>
    <col min="3524" max="3540" width="9" style="13" hidden="1" customWidth="1"/>
    <col min="3541" max="3541" width="12.75" style="13" customWidth="1"/>
    <col min="3542" max="3542" width="11.625" style="13" customWidth="1"/>
    <col min="3543" max="3772" width="9" style="13"/>
    <col min="3773" max="3773" width="4.25" style="13" customWidth="1"/>
    <col min="3774" max="3774" width="33.25" style="13" customWidth="1"/>
    <col min="3775" max="3775" width="11.75" style="13" customWidth="1"/>
    <col min="3776" max="3776" width="9.625" style="13" customWidth="1"/>
    <col min="3777" max="3777" width="13.75" style="13" customWidth="1"/>
    <col min="3778" max="3778" width="14.625" style="13" customWidth="1"/>
    <col min="3779" max="3779" width="11.75" style="13" customWidth="1"/>
    <col min="3780" max="3796" width="9" style="13" hidden="1" customWidth="1"/>
    <col min="3797" max="3797" width="12.75" style="13" customWidth="1"/>
    <col min="3798" max="3798" width="11.625" style="13" customWidth="1"/>
    <col min="3799" max="4028" width="9" style="13"/>
    <col min="4029" max="4029" width="4.25" style="13" customWidth="1"/>
    <col min="4030" max="4030" width="33.25" style="13" customWidth="1"/>
    <col min="4031" max="4031" width="11.75" style="13" customWidth="1"/>
    <col min="4032" max="4032" width="9.625" style="13" customWidth="1"/>
    <col min="4033" max="4033" width="13.75" style="13" customWidth="1"/>
    <col min="4034" max="4034" width="14.625" style="13" customWidth="1"/>
    <col min="4035" max="4035" width="11.75" style="13" customWidth="1"/>
    <col min="4036" max="4052" width="9" style="13" hidden="1" customWidth="1"/>
    <col min="4053" max="4053" width="12.75" style="13" customWidth="1"/>
    <col min="4054" max="4054" width="11.625" style="13" customWidth="1"/>
    <col min="4055" max="4284" width="9" style="13"/>
    <col min="4285" max="4285" width="4.25" style="13" customWidth="1"/>
    <col min="4286" max="4286" width="33.25" style="13" customWidth="1"/>
    <col min="4287" max="4287" width="11.75" style="13" customWidth="1"/>
    <col min="4288" max="4288" width="9.625" style="13" customWidth="1"/>
    <col min="4289" max="4289" width="13.75" style="13" customWidth="1"/>
    <col min="4290" max="4290" width="14.625" style="13" customWidth="1"/>
    <col min="4291" max="4291" width="11.75" style="13" customWidth="1"/>
    <col min="4292" max="4308" width="9" style="13" hidden="1" customWidth="1"/>
    <col min="4309" max="4309" width="12.75" style="13" customWidth="1"/>
    <col min="4310" max="4310" width="11.625" style="13" customWidth="1"/>
    <col min="4311" max="4540" width="9" style="13"/>
    <col min="4541" max="4541" width="4.25" style="13" customWidth="1"/>
    <col min="4542" max="4542" width="33.25" style="13" customWidth="1"/>
    <col min="4543" max="4543" width="11.75" style="13" customWidth="1"/>
    <col min="4544" max="4544" width="9.625" style="13" customWidth="1"/>
    <col min="4545" max="4545" width="13.75" style="13" customWidth="1"/>
    <col min="4546" max="4546" width="14.625" style="13" customWidth="1"/>
    <col min="4547" max="4547" width="11.75" style="13" customWidth="1"/>
    <col min="4548" max="4564" width="9" style="13" hidden="1" customWidth="1"/>
    <col min="4565" max="4565" width="12.75" style="13" customWidth="1"/>
    <col min="4566" max="4566" width="11.625" style="13" customWidth="1"/>
    <col min="4567" max="4796" width="9" style="13"/>
    <col min="4797" max="4797" width="4.25" style="13" customWidth="1"/>
    <col min="4798" max="4798" width="33.25" style="13" customWidth="1"/>
    <col min="4799" max="4799" width="11.75" style="13" customWidth="1"/>
    <col min="4800" max="4800" width="9.625" style="13" customWidth="1"/>
    <col min="4801" max="4801" width="13.75" style="13" customWidth="1"/>
    <col min="4802" max="4802" width="14.625" style="13" customWidth="1"/>
    <col min="4803" max="4803" width="11.75" style="13" customWidth="1"/>
    <col min="4804" max="4820" width="9" style="13" hidden="1" customWidth="1"/>
    <col min="4821" max="4821" width="12.75" style="13" customWidth="1"/>
    <col min="4822" max="4822" width="11.625" style="13" customWidth="1"/>
    <col min="4823" max="5052" width="9" style="13"/>
    <col min="5053" max="5053" width="4.25" style="13" customWidth="1"/>
    <col min="5054" max="5054" width="33.25" style="13" customWidth="1"/>
    <col min="5055" max="5055" width="11.75" style="13" customWidth="1"/>
    <col min="5056" max="5056" width="9.625" style="13" customWidth="1"/>
    <col min="5057" max="5057" width="13.75" style="13" customWidth="1"/>
    <col min="5058" max="5058" width="14.625" style="13" customWidth="1"/>
    <col min="5059" max="5059" width="11.75" style="13" customWidth="1"/>
    <col min="5060" max="5076" width="9" style="13" hidden="1" customWidth="1"/>
    <col min="5077" max="5077" width="12.75" style="13" customWidth="1"/>
    <col min="5078" max="5078" width="11.625" style="13" customWidth="1"/>
    <col min="5079" max="5308" width="9" style="13"/>
    <col min="5309" max="5309" width="4.25" style="13" customWidth="1"/>
    <col min="5310" max="5310" width="33.25" style="13" customWidth="1"/>
    <col min="5311" max="5311" width="11.75" style="13" customWidth="1"/>
    <col min="5312" max="5312" width="9.625" style="13" customWidth="1"/>
    <col min="5313" max="5313" width="13.75" style="13" customWidth="1"/>
    <col min="5314" max="5314" width="14.625" style="13" customWidth="1"/>
    <col min="5315" max="5315" width="11.75" style="13" customWidth="1"/>
    <col min="5316" max="5332" width="9" style="13" hidden="1" customWidth="1"/>
    <col min="5333" max="5333" width="12.75" style="13" customWidth="1"/>
    <col min="5334" max="5334" width="11.625" style="13" customWidth="1"/>
    <col min="5335" max="5564" width="9" style="13"/>
    <col min="5565" max="5565" width="4.25" style="13" customWidth="1"/>
    <col min="5566" max="5566" width="33.25" style="13" customWidth="1"/>
    <col min="5567" max="5567" width="11.75" style="13" customWidth="1"/>
    <col min="5568" max="5568" width="9.625" style="13" customWidth="1"/>
    <col min="5569" max="5569" width="13.75" style="13" customWidth="1"/>
    <col min="5570" max="5570" width="14.625" style="13" customWidth="1"/>
    <col min="5571" max="5571" width="11.75" style="13" customWidth="1"/>
    <col min="5572" max="5588" width="9" style="13" hidden="1" customWidth="1"/>
    <col min="5589" max="5589" width="12.75" style="13" customWidth="1"/>
    <col min="5590" max="5590" width="11.625" style="13" customWidth="1"/>
    <col min="5591" max="5820" width="9" style="13"/>
    <col min="5821" max="5821" width="4.25" style="13" customWidth="1"/>
    <col min="5822" max="5822" width="33.25" style="13" customWidth="1"/>
    <col min="5823" max="5823" width="11.75" style="13" customWidth="1"/>
    <col min="5824" max="5824" width="9.625" style="13" customWidth="1"/>
    <col min="5825" max="5825" width="13.75" style="13" customWidth="1"/>
    <col min="5826" max="5826" width="14.625" style="13" customWidth="1"/>
    <col min="5827" max="5827" width="11.75" style="13" customWidth="1"/>
    <col min="5828" max="5844" width="9" style="13" hidden="1" customWidth="1"/>
    <col min="5845" max="5845" width="12.75" style="13" customWidth="1"/>
    <col min="5846" max="5846" width="11.625" style="13" customWidth="1"/>
    <col min="5847" max="6076" width="9" style="13"/>
    <col min="6077" max="6077" width="4.25" style="13" customWidth="1"/>
    <col min="6078" max="6078" width="33.25" style="13" customWidth="1"/>
    <col min="6079" max="6079" width="11.75" style="13" customWidth="1"/>
    <col min="6080" max="6080" width="9.625" style="13" customWidth="1"/>
    <col min="6081" max="6081" width="13.75" style="13" customWidth="1"/>
    <col min="6082" max="6082" width="14.625" style="13" customWidth="1"/>
    <col min="6083" max="6083" width="11.75" style="13" customWidth="1"/>
    <col min="6084" max="6100" width="9" style="13" hidden="1" customWidth="1"/>
    <col min="6101" max="6101" width="12.75" style="13" customWidth="1"/>
    <col min="6102" max="6102" width="11.625" style="13" customWidth="1"/>
    <col min="6103" max="6332" width="9" style="13"/>
    <col min="6333" max="6333" width="4.25" style="13" customWidth="1"/>
    <col min="6334" max="6334" width="33.25" style="13" customWidth="1"/>
    <col min="6335" max="6335" width="11.75" style="13" customWidth="1"/>
    <col min="6336" max="6336" width="9.625" style="13" customWidth="1"/>
    <col min="6337" max="6337" width="13.75" style="13" customWidth="1"/>
    <col min="6338" max="6338" width="14.625" style="13" customWidth="1"/>
    <col min="6339" max="6339" width="11.75" style="13" customWidth="1"/>
    <col min="6340" max="6356" width="9" style="13" hidden="1" customWidth="1"/>
    <col min="6357" max="6357" width="12.75" style="13" customWidth="1"/>
    <col min="6358" max="6358" width="11.625" style="13" customWidth="1"/>
    <col min="6359" max="6588" width="9" style="13"/>
    <col min="6589" max="6589" width="4.25" style="13" customWidth="1"/>
    <col min="6590" max="6590" width="33.25" style="13" customWidth="1"/>
    <col min="6591" max="6591" width="11.75" style="13" customWidth="1"/>
    <col min="6592" max="6592" width="9.625" style="13" customWidth="1"/>
    <col min="6593" max="6593" width="13.75" style="13" customWidth="1"/>
    <col min="6594" max="6594" width="14.625" style="13" customWidth="1"/>
    <col min="6595" max="6595" width="11.75" style="13" customWidth="1"/>
    <col min="6596" max="6612" width="9" style="13" hidden="1" customWidth="1"/>
    <col min="6613" max="6613" width="12.75" style="13" customWidth="1"/>
    <col min="6614" max="6614" width="11.625" style="13" customWidth="1"/>
    <col min="6615" max="6844" width="9" style="13"/>
    <col min="6845" max="6845" width="4.25" style="13" customWidth="1"/>
    <col min="6846" max="6846" width="33.25" style="13" customWidth="1"/>
    <col min="6847" max="6847" width="11.75" style="13" customWidth="1"/>
    <col min="6848" max="6848" width="9.625" style="13" customWidth="1"/>
    <col min="6849" max="6849" width="13.75" style="13" customWidth="1"/>
    <col min="6850" max="6850" width="14.625" style="13" customWidth="1"/>
    <col min="6851" max="6851" width="11.75" style="13" customWidth="1"/>
    <col min="6852" max="6868" width="9" style="13" hidden="1" customWidth="1"/>
    <col min="6869" max="6869" width="12.75" style="13" customWidth="1"/>
    <col min="6870" max="6870" width="11.625" style="13" customWidth="1"/>
    <col min="6871" max="7100" width="9" style="13"/>
    <col min="7101" max="7101" width="4.25" style="13" customWidth="1"/>
    <col min="7102" max="7102" width="33.25" style="13" customWidth="1"/>
    <col min="7103" max="7103" width="11.75" style="13" customWidth="1"/>
    <col min="7104" max="7104" width="9.625" style="13" customWidth="1"/>
    <col min="7105" max="7105" width="13.75" style="13" customWidth="1"/>
    <col min="7106" max="7106" width="14.625" style="13" customWidth="1"/>
    <col min="7107" max="7107" width="11.75" style="13" customWidth="1"/>
    <col min="7108" max="7124" width="9" style="13" hidden="1" customWidth="1"/>
    <col min="7125" max="7125" width="12.75" style="13" customWidth="1"/>
    <col min="7126" max="7126" width="11.625" style="13" customWidth="1"/>
    <col min="7127" max="7356" width="9" style="13"/>
    <col min="7357" max="7357" width="4.25" style="13" customWidth="1"/>
    <col min="7358" max="7358" width="33.25" style="13" customWidth="1"/>
    <col min="7359" max="7359" width="11.75" style="13" customWidth="1"/>
    <col min="7360" max="7360" width="9.625" style="13" customWidth="1"/>
    <col min="7361" max="7361" width="13.75" style="13" customWidth="1"/>
    <col min="7362" max="7362" width="14.625" style="13" customWidth="1"/>
    <col min="7363" max="7363" width="11.75" style="13" customWidth="1"/>
    <col min="7364" max="7380" width="9" style="13" hidden="1" customWidth="1"/>
    <col min="7381" max="7381" width="12.75" style="13" customWidth="1"/>
    <col min="7382" max="7382" width="11.625" style="13" customWidth="1"/>
    <col min="7383" max="7612" width="9" style="13"/>
    <col min="7613" max="7613" width="4.25" style="13" customWidth="1"/>
    <col min="7614" max="7614" width="33.25" style="13" customWidth="1"/>
    <col min="7615" max="7615" width="11.75" style="13" customWidth="1"/>
    <col min="7616" max="7616" width="9.625" style="13" customWidth="1"/>
    <col min="7617" max="7617" width="13.75" style="13" customWidth="1"/>
    <col min="7618" max="7618" width="14.625" style="13" customWidth="1"/>
    <col min="7619" max="7619" width="11.75" style="13" customWidth="1"/>
    <col min="7620" max="7636" width="9" style="13" hidden="1" customWidth="1"/>
    <col min="7637" max="7637" width="12.75" style="13" customWidth="1"/>
    <col min="7638" max="7638" width="11.625" style="13" customWidth="1"/>
    <col min="7639" max="7868" width="9" style="13"/>
    <col min="7869" max="7869" width="4.25" style="13" customWidth="1"/>
    <col min="7870" max="7870" width="33.25" style="13" customWidth="1"/>
    <col min="7871" max="7871" width="11.75" style="13" customWidth="1"/>
    <col min="7872" max="7872" width="9.625" style="13" customWidth="1"/>
    <col min="7873" max="7873" width="13.75" style="13" customWidth="1"/>
    <col min="7874" max="7874" width="14.625" style="13" customWidth="1"/>
    <col min="7875" max="7875" width="11.75" style="13" customWidth="1"/>
    <col min="7876" max="7892" width="9" style="13" hidden="1" customWidth="1"/>
    <col min="7893" max="7893" width="12.75" style="13" customWidth="1"/>
    <col min="7894" max="7894" width="11.625" style="13" customWidth="1"/>
    <col min="7895" max="8124" width="9" style="13"/>
    <col min="8125" max="8125" width="4.25" style="13" customWidth="1"/>
    <col min="8126" max="8126" width="33.25" style="13" customWidth="1"/>
    <col min="8127" max="8127" width="11.75" style="13" customWidth="1"/>
    <col min="8128" max="8128" width="9.625" style="13" customWidth="1"/>
    <col min="8129" max="8129" width="13.75" style="13" customWidth="1"/>
    <col min="8130" max="8130" width="14.625" style="13" customWidth="1"/>
    <col min="8131" max="8131" width="11.75" style="13" customWidth="1"/>
    <col min="8132" max="8148" width="9" style="13" hidden="1" customWidth="1"/>
    <col min="8149" max="8149" width="12.75" style="13" customWidth="1"/>
    <col min="8150" max="8150" width="11.625" style="13" customWidth="1"/>
    <col min="8151" max="8380" width="9" style="13"/>
    <col min="8381" max="8381" width="4.25" style="13" customWidth="1"/>
    <col min="8382" max="8382" width="33.25" style="13" customWidth="1"/>
    <col min="8383" max="8383" width="11.75" style="13" customWidth="1"/>
    <col min="8384" max="8384" width="9.625" style="13" customWidth="1"/>
    <col min="8385" max="8385" width="13.75" style="13" customWidth="1"/>
    <col min="8386" max="8386" width="14.625" style="13" customWidth="1"/>
    <col min="8387" max="8387" width="11.75" style="13" customWidth="1"/>
    <col min="8388" max="8404" width="9" style="13" hidden="1" customWidth="1"/>
    <col min="8405" max="8405" width="12.75" style="13" customWidth="1"/>
    <col min="8406" max="8406" width="11.625" style="13" customWidth="1"/>
    <col min="8407" max="8636" width="9" style="13"/>
    <col min="8637" max="8637" width="4.25" style="13" customWidth="1"/>
    <col min="8638" max="8638" width="33.25" style="13" customWidth="1"/>
    <col min="8639" max="8639" width="11.75" style="13" customWidth="1"/>
    <col min="8640" max="8640" width="9.625" style="13" customWidth="1"/>
    <col min="8641" max="8641" width="13.75" style="13" customWidth="1"/>
    <col min="8642" max="8642" width="14.625" style="13" customWidth="1"/>
    <col min="8643" max="8643" width="11.75" style="13" customWidth="1"/>
    <col min="8644" max="8660" width="9" style="13" hidden="1" customWidth="1"/>
    <col min="8661" max="8661" width="12.75" style="13" customWidth="1"/>
    <col min="8662" max="8662" width="11.625" style="13" customWidth="1"/>
    <col min="8663" max="8892" width="9" style="13"/>
    <col min="8893" max="8893" width="4.25" style="13" customWidth="1"/>
    <col min="8894" max="8894" width="33.25" style="13" customWidth="1"/>
    <col min="8895" max="8895" width="11.75" style="13" customWidth="1"/>
    <col min="8896" max="8896" width="9.625" style="13" customWidth="1"/>
    <col min="8897" max="8897" width="13.75" style="13" customWidth="1"/>
    <col min="8898" max="8898" width="14.625" style="13" customWidth="1"/>
    <col min="8899" max="8899" width="11.75" style="13" customWidth="1"/>
    <col min="8900" max="8916" width="9" style="13" hidden="1" customWidth="1"/>
    <col min="8917" max="8917" width="12.75" style="13" customWidth="1"/>
    <col min="8918" max="8918" width="11.625" style="13" customWidth="1"/>
    <col min="8919" max="9148" width="9" style="13"/>
    <col min="9149" max="9149" width="4.25" style="13" customWidth="1"/>
    <col min="9150" max="9150" width="33.25" style="13" customWidth="1"/>
    <col min="9151" max="9151" width="11.75" style="13" customWidth="1"/>
    <col min="9152" max="9152" width="9.625" style="13" customWidth="1"/>
    <col min="9153" max="9153" width="13.75" style="13" customWidth="1"/>
    <col min="9154" max="9154" width="14.625" style="13" customWidth="1"/>
    <col min="9155" max="9155" width="11.75" style="13" customWidth="1"/>
    <col min="9156" max="9172" width="9" style="13" hidden="1" customWidth="1"/>
    <col min="9173" max="9173" width="12.75" style="13" customWidth="1"/>
    <col min="9174" max="9174" width="11.625" style="13" customWidth="1"/>
    <col min="9175" max="9404" width="9" style="13"/>
    <col min="9405" max="9405" width="4.25" style="13" customWidth="1"/>
    <col min="9406" max="9406" width="33.25" style="13" customWidth="1"/>
    <col min="9407" max="9407" width="11.75" style="13" customWidth="1"/>
    <col min="9408" max="9408" width="9.625" style="13" customWidth="1"/>
    <col min="9409" max="9409" width="13.75" style="13" customWidth="1"/>
    <col min="9410" max="9410" width="14.625" style="13" customWidth="1"/>
    <col min="9411" max="9411" width="11.75" style="13" customWidth="1"/>
    <col min="9412" max="9428" width="9" style="13" hidden="1" customWidth="1"/>
    <col min="9429" max="9429" width="12.75" style="13" customWidth="1"/>
    <col min="9430" max="9430" width="11.625" style="13" customWidth="1"/>
    <col min="9431" max="9660" width="9" style="13"/>
    <col min="9661" max="9661" width="4.25" style="13" customWidth="1"/>
    <col min="9662" max="9662" width="33.25" style="13" customWidth="1"/>
    <col min="9663" max="9663" width="11.75" style="13" customWidth="1"/>
    <col min="9664" max="9664" width="9.625" style="13" customWidth="1"/>
    <col min="9665" max="9665" width="13.75" style="13" customWidth="1"/>
    <col min="9666" max="9666" width="14.625" style="13" customWidth="1"/>
    <col min="9667" max="9667" width="11.75" style="13" customWidth="1"/>
    <col min="9668" max="9684" width="9" style="13" hidden="1" customWidth="1"/>
    <col min="9685" max="9685" width="12.75" style="13" customWidth="1"/>
    <col min="9686" max="9686" width="11.625" style="13" customWidth="1"/>
    <col min="9687" max="9916" width="9" style="13"/>
    <col min="9917" max="9917" width="4.25" style="13" customWidth="1"/>
    <col min="9918" max="9918" width="33.25" style="13" customWidth="1"/>
    <col min="9919" max="9919" width="11.75" style="13" customWidth="1"/>
    <col min="9920" max="9920" width="9.625" style="13" customWidth="1"/>
    <col min="9921" max="9921" width="13.75" style="13" customWidth="1"/>
    <col min="9922" max="9922" width="14.625" style="13" customWidth="1"/>
    <col min="9923" max="9923" width="11.75" style="13" customWidth="1"/>
    <col min="9924" max="9940" width="9" style="13" hidden="1" customWidth="1"/>
    <col min="9941" max="9941" width="12.75" style="13" customWidth="1"/>
    <col min="9942" max="9942" width="11.625" style="13" customWidth="1"/>
    <col min="9943" max="10172" width="9" style="13"/>
    <col min="10173" max="10173" width="4.25" style="13" customWidth="1"/>
    <col min="10174" max="10174" width="33.25" style="13" customWidth="1"/>
    <col min="10175" max="10175" width="11.75" style="13" customWidth="1"/>
    <col min="10176" max="10176" width="9.625" style="13" customWidth="1"/>
    <col min="10177" max="10177" width="13.75" style="13" customWidth="1"/>
    <col min="10178" max="10178" width="14.625" style="13" customWidth="1"/>
    <col min="10179" max="10179" width="11.75" style="13" customWidth="1"/>
    <col min="10180" max="10196" width="9" style="13" hidden="1" customWidth="1"/>
    <col min="10197" max="10197" width="12.75" style="13" customWidth="1"/>
    <col min="10198" max="10198" width="11.625" style="13" customWidth="1"/>
    <col min="10199" max="10428" width="9" style="13"/>
    <col min="10429" max="10429" width="4.25" style="13" customWidth="1"/>
    <col min="10430" max="10430" width="33.25" style="13" customWidth="1"/>
    <col min="10431" max="10431" width="11.75" style="13" customWidth="1"/>
    <col min="10432" max="10432" width="9.625" style="13" customWidth="1"/>
    <col min="10433" max="10433" width="13.75" style="13" customWidth="1"/>
    <col min="10434" max="10434" width="14.625" style="13" customWidth="1"/>
    <col min="10435" max="10435" width="11.75" style="13" customWidth="1"/>
    <col min="10436" max="10452" width="9" style="13" hidden="1" customWidth="1"/>
    <col min="10453" max="10453" width="12.75" style="13" customWidth="1"/>
    <col min="10454" max="10454" width="11.625" style="13" customWidth="1"/>
    <col min="10455" max="10684" width="9" style="13"/>
    <col min="10685" max="10685" width="4.25" style="13" customWidth="1"/>
    <col min="10686" max="10686" width="33.25" style="13" customWidth="1"/>
    <col min="10687" max="10687" width="11.75" style="13" customWidth="1"/>
    <col min="10688" max="10688" width="9.625" style="13" customWidth="1"/>
    <col min="10689" max="10689" width="13.75" style="13" customWidth="1"/>
    <col min="10690" max="10690" width="14.625" style="13" customWidth="1"/>
    <col min="10691" max="10691" width="11.75" style="13" customWidth="1"/>
    <col min="10692" max="10708" width="9" style="13" hidden="1" customWidth="1"/>
    <col min="10709" max="10709" width="12.75" style="13" customWidth="1"/>
    <col min="10710" max="10710" width="11.625" style="13" customWidth="1"/>
    <col min="10711" max="10940" width="9" style="13"/>
    <col min="10941" max="10941" width="4.25" style="13" customWidth="1"/>
    <col min="10942" max="10942" width="33.25" style="13" customWidth="1"/>
    <col min="10943" max="10943" width="11.75" style="13" customWidth="1"/>
    <col min="10944" max="10944" width="9.625" style="13" customWidth="1"/>
    <col min="10945" max="10945" width="13.75" style="13" customWidth="1"/>
    <col min="10946" max="10946" width="14.625" style="13" customWidth="1"/>
    <col min="10947" max="10947" width="11.75" style="13" customWidth="1"/>
    <col min="10948" max="10964" width="9" style="13" hidden="1" customWidth="1"/>
    <col min="10965" max="10965" width="12.75" style="13" customWidth="1"/>
    <col min="10966" max="10966" width="11.625" style="13" customWidth="1"/>
    <col min="10967" max="11196" width="9" style="13"/>
    <col min="11197" max="11197" width="4.25" style="13" customWidth="1"/>
    <col min="11198" max="11198" width="33.25" style="13" customWidth="1"/>
    <col min="11199" max="11199" width="11.75" style="13" customWidth="1"/>
    <col min="11200" max="11200" width="9.625" style="13" customWidth="1"/>
    <col min="11201" max="11201" width="13.75" style="13" customWidth="1"/>
    <col min="11202" max="11202" width="14.625" style="13" customWidth="1"/>
    <col min="11203" max="11203" width="11.75" style="13" customWidth="1"/>
    <col min="11204" max="11220" width="9" style="13" hidden="1" customWidth="1"/>
    <col min="11221" max="11221" width="12.75" style="13" customWidth="1"/>
    <col min="11222" max="11222" width="11.625" style="13" customWidth="1"/>
    <col min="11223" max="11452" width="9" style="13"/>
    <col min="11453" max="11453" width="4.25" style="13" customWidth="1"/>
    <col min="11454" max="11454" width="33.25" style="13" customWidth="1"/>
    <col min="11455" max="11455" width="11.75" style="13" customWidth="1"/>
    <col min="11456" max="11456" width="9.625" style="13" customWidth="1"/>
    <col min="11457" max="11457" width="13.75" style="13" customWidth="1"/>
    <col min="11458" max="11458" width="14.625" style="13" customWidth="1"/>
    <col min="11459" max="11459" width="11.75" style="13" customWidth="1"/>
    <col min="11460" max="11476" width="9" style="13" hidden="1" customWidth="1"/>
    <col min="11477" max="11477" width="12.75" style="13" customWidth="1"/>
    <col min="11478" max="11478" width="11.625" style="13" customWidth="1"/>
    <col min="11479" max="11708" width="9" style="13"/>
    <col min="11709" max="11709" width="4.25" style="13" customWidth="1"/>
    <col min="11710" max="11710" width="33.25" style="13" customWidth="1"/>
    <col min="11711" max="11711" width="11.75" style="13" customWidth="1"/>
    <col min="11712" max="11712" width="9.625" style="13" customWidth="1"/>
    <col min="11713" max="11713" width="13.75" style="13" customWidth="1"/>
    <col min="11714" max="11714" width="14.625" style="13" customWidth="1"/>
    <col min="11715" max="11715" width="11.75" style="13" customWidth="1"/>
    <col min="11716" max="11732" width="9" style="13" hidden="1" customWidth="1"/>
    <col min="11733" max="11733" width="12.75" style="13" customWidth="1"/>
    <col min="11734" max="11734" width="11.625" style="13" customWidth="1"/>
    <col min="11735" max="11964" width="9" style="13"/>
    <col min="11965" max="11965" width="4.25" style="13" customWidth="1"/>
    <col min="11966" max="11966" width="33.25" style="13" customWidth="1"/>
    <col min="11967" max="11967" width="11.75" style="13" customWidth="1"/>
    <col min="11968" max="11968" width="9.625" style="13" customWidth="1"/>
    <col min="11969" max="11969" width="13.75" style="13" customWidth="1"/>
    <col min="11970" max="11970" width="14.625" style="13" customWidth="1"/>
    <col min="11971" max="11971" width="11.75" style="13" customWidth="1"/>
    <col min="11972" max="11988" width="9" style="13" hidden="1" customWidth="1"/>
    <col min="11989" max="11989" width="12.75" style="13" customWidth="1"/>
    <col min="11990" max="11990" width="11.625" style="13" customWidth="1"/>
    <col min="11991" max="12220" width="9" style="13"/>
    <col min="12221" max="12221" width="4.25" style="13" customWidth="1"/>
    <col min="12222" max="12222" width="33.25" style="13" customWidth="1"/>
    <col min="12223" max="12223" width="11.75" style="13" customWidth="1"/>
    <col min="12224" max="12224" width="9.625" style="13" customWidth="1"/>
    <col min="12225" max="12225" width="13.75" style="13" customWidth="1"/>
    <col min="12226" max="12226" width="14.625" style="13" customWidth="1"/>
    <col min="12227" max="12227" width="11.75" style="13" customWidth="1"/>
    <col min="12228" max="12244" width="9" style="13" hidden="1" customWidth="1"/>
    <col min="12245" max="12245" width="12.75" style="13" customWidth="1"/>
    <col min="12246" max="12246" width="11.625" style="13" customWidth="1"/>
    <col min="12247" max="12476" width="9" style="13"/>
    <col min="12477" max="12477" width="4.25" style="13" customWidth="1"/>
    <col min="12478" max="12478" width="33.25" style="13" customWidth="1"/>
    <col min="12479" max="12479" width="11.75" style="13" customWidth="1"/>
    <col min="12480" max="12480" width="9.625" style="13" customWidth="1"/>
    <col min="12481" max="12481" width="13.75" style="13" customWidth="1"/>
    <col min="12482" max="12482" width="14.625" style="13" customWidth="1"/>
    <col min="12483" max="12483" width="11.75" style="13" customWidth="1"/>
    <col min="12484" max="12500" width="9" style="13" hidden="1" customWidth="1"/>
    <col min="12501" max="12501" width="12.75" style="13" customWidth="1"/>
    <col min="12502" max="12502" width="11.625" style="13" customWidth="1"/>
    <col min="12503" max="12732" width="9" style="13"/>
    <col min="12733" max="12733" width="4.25" style="13" customWidth="1"/>
    <col min="12734" max="12734" width="33.25" style="13" customWidth="1"/>
    <col min="12735" max="12735" width="11.75" style="13" customWidth="1"/>
    <col min="12736" max="12736" width="9.625" style="13" customWidth="1"/>
    <col min="12737" max="12737" width="13.75" style="13" customWidth="1"/>
    <col min="12738" max="12738" width="14.625" style="13" customWidth="1"/>
    <col min="12739" max="12739" width="11.75" style="13" customWidth="1"/>
    <col min="12740" max="12756" width="9" style="13" hidden="1" customWidth="1"/>
    <col min="12757" max="12757" width="12.75" style="13" customWidth="1"/>
    <col min="12758" max="12758" width="11.625" style="13" customWidth="1"/>
    <col min="12759" max="12988" width="9" style="13"/>
    <col min="12989" max="12989" width="4.25" style="13" customWidth="1"/>
    <col min="12990" max="12990" width="33.25" style="13" customWidth="1"/>
    <col min="12991" max="12991" width="11.75" style="13" customWidth="1"/>
    <col min="12992" max="12992" width="9.625" style="13" customWidth="1"/>
    <col min="12993" max="12993" width="13.75" style="13" customWidth="1"/>
    <col min="12994" max="12994" width="14.625" style="13" customWidth="1"/>
    <col min="12995" max="12995" width="11.75" style="13" customWidth="1"/>
    <col min="12996" max="13012" width="9" style="13" hidden="1" customWidth="1"/>
    <col min="13013" max="13013" width="12.75" style="13" customWidth="1"/>
    <col min="13014" max="13014" width="11.625" style="13" customWidth="1"/>
    <col min="13015" max="13244" width="9" style="13"/>
    <col min="13245" max="13245" width="4.25" style="13" customWidth="1"/>
    <col min="13246" max="13246" width="33.25" style="13" customWidth="1"/>
    <col min="13247" max="13247" width="11.75" style="13" customWidth="1"/>
    <col min="13248" max="13248" width="9.625" style="13" customWidth="1"/>
    <col min="13249" max="13249" width="13.75" style="13" customWidth="1"/>
    <col min="13250" max="13250" width="14.625" style="13" customWidth="1"/>
    <col min="13251" max="13251" width="11.75" style="13" customWidth="1"/>
    <col min="13252" max="13268" width="9" style="13" hidden="1" customWidth="1"/>
    <col min="13269" max="13269" width="12.75" style="13" customWidth="1"/>
    <col min="13270" max="13270" width="11.625" style="13" customWidth="1"/>
    <col min="13271" max="13500" width="9" style="13"/>
    <col min="13501" max="13501" width="4.25" style="13" customWidth="1"/>
    <col min="13502" max="13502" width="33.25" style="13" customWidth="1"/>
    <col min="13503" max="13503" width="11.75" style="13" customWidth="1"/>
    <col min="13504" max="13504" width="9.625" style="13" customWidth="1"/>
    <col min="13505" max="13505" width="13.75" style="13" customWidth="1"/>
    <col min="13506" max="13506" width="14.625" style="13" customWidth="1"/>
    <col min="13507" max="13507" width="11.75" style="13" customWidth="1"/>
    <col min="13508" max="13524" width="9" style="13" hidden="1" customWidth="1"/>
    <col min="13525" max="13525" width="12.75" style="13" customWidth="1"/>
    <col min="13526" max="13526" width="11.625" style="13" customWidth="1"/>
    <col min="13527" max="13756" width="9" style="13"/>
    <col min="13757" max="13757" width="4.25" style="13" customWidth="1"/>
    <col min="13758" max="13758" width="33.25" style="13" customWidth="1"/>
    <col min="13759" max="13759" width="11.75" style="13" customWidth="1"/>
    <col min="13760" max="13760" width="9.625" style="13" customWidth="1"/>
    <col min="13761" max="13761" width="13.75" style="13" customWidth="1"/>
    <col min="13762" max="13762" width="14.625" style="13" customWidth="1"/>
    <col min="13763" max="13763" width="11.75" style="13" customWidth="1"/>
    <col min="13764" max="13780" width="9" style="13" hidden="1" customWidth="1"/>
    <col min="13781" max="13781" width="12.75" style="13" customWidth="1"/>
    <col min="13782" max="13782" width="11.625" style="13" customWidth="1"/>
    <col min="13783" max="14012" width="9" style="13"/>
    <col min="14013" max="14013" width="4.25" style="13" customWidth="1"/>
    <col min="14014" max="14014" width="33.25" style="13" customWidth="1"/>
    <col min="14015" max="14015" width="11.75" style="13" customWidth="1"/>
    <col min="14016" max="14016" width="9.625" style="13" customWidth="1"/>
    <col min="14017" max="14017" width="13.75" style="13" customWidth="1"/>
    <col min="14018" max="14018" width="14.625" style="13" customWidth="1"/>
    <col min="14019" max="14019" width="11.75" style="13" customWidth="1"/>
    <col min="14020" max="14036" width="9" style="13" hidden="1" customWidth="1"/>
    <col min="14037" max="14037" width="12.75" style="13" customWidth="1"/>
    <col min="14038" max="14038" width="11.625" style="13" customWidth="1"/>
    <col min="14039" max="14268" width="9" style="13"/>
    <col min="14269" max="14269" width="4.25" style="13" customWidth="1"/>
    <col min="14270" max="14270" width="33.25" style="13" customWidth="1"/>
    <col min="14271" max="14271" width="11.75" style="13" customWidth="1"/>
    <col min="14272" max="14272" width="9.625" style="13" customWidth="1"/>
    <col min="14273" max="14273" width="13.75" style="13" customWidth="1"/>
    <col min="14274" max="14274" width="14.625" style="13" customWidth="1"/>
    <col min="14275" max="14275" width="11.75" style="13" customWidth="1"/>
    <col min="14276" max="14292" width="9" style="13" hidden="1" customWidth="1"/>
    <col min="14293" max="14293" width="12.75" style="13" customWidth="1"/>
    <col min="14294" max="14294" width="11.625" style="13" customWidth="1"/>
    <col min="14295" max="14524" width="9" style="13"/>
    <col min="14525" max="14525" width="4.25" style="13" customWidth="1"/>
    <col min="14526" max="14526" width="33.25" style="13" customWidth="1"/>
    <col min="14527" max="14527" width="11.75" style="13" customWidth="1"/>
    <col min="14528" max="14528" width="9.625" style="13" customWidth="1"/>
    <col min="14529" max="14529" width="13.75" style="13" customWidth="1"/>
    <col min="14530" max="14530" width="14.625" style="13" customWidth="1"/>
    <col min="14531" max="14531" width="11.75" style="13" customWidth="1"/>
    <col min="14532" max="14548" width="9" style="13" hidden="1" customWidth="1"/>
    <col min="14549" max="14549" width="12.75" style="13" customWidth="1"/>
    <col min="14550" max="14550" width="11.625" style="13" customWidth="1"/>
    <col min="14551" max="14780" width="9" style="13"/>
    <col min="14781" max="14781" width="4.25" style="13" customWidth="1"/>
    <col min="14782" max="14782" width="33.25" style="13" customWidth="1"/>
    <col min="14783" max="14783" width="11.75" style="13" customWidth="1"/>
    <col min="14784" max="14784" width="9.625" style="13" customWidth="1"/>
    <col min="14785" max="14785" width="13.75" style="13" customWidth="1"/>
    <col min="14786" max="14786" width="14.625" style="13" customWidth="1"/>
    <col min="14787" max="14787" width="11.75" style="13" customWidth="1"/>
    <col min="14788" max="14804" width="9" style="13" hidden="1" customWidth="1"/>
    <col min="14805" max="14805" width="12.75" style="13" customWidth="1"/>
    <col min="14806" max="14806" width="11.625" style="13" customWidth="1"/>
    <col min="14807" max="15036" width="9" style="13"/>
    <col min="15037" max="15037" width="4.25" style="13" customWidth="1"/>
    <col min="15038" max="15038" width="33.25" style="13" customWidth="1"/>
    <col min="15039" max="15039" width="11.75" style="13" customWidth="1"/>
    <col min="15040" max="15040" width="9.625" style="13" customWidth="1"/>
    <col min="15041" max="15041" width="13.75" style="13" customWidth="1"/>
    <col min="15042" max="15042" width="14.625" style="13" customWidth="1"/>
    <col min="15043" max="15043" width="11.75" style="13" customWidth="1"/>
    <col min="15044" max="15060" width="9" style="13" hidden="1" customWidth="1"/>
    <col min="15061" max="15061" width="12.75" style="13" customWidth="1"/>
    <col min="15062" max="15062" width="11.625" style="13" customWidth="1"/>
    <col min="15063" max="15292" width="9" style="13"/>
    <col min="15293" max="15293" width="4.25" style="13" customWidth="1"/>
    <col min="15294" max="15294" width="33.25" style="13" customWidth="1"/>
    <col min="15295" max="15295" width="11.75" style="13" customWidth="1"/>
    <col min="15296" max="15296" width="9.625" style="13" customWidth="1"/>
    <col min="15297" max="15297" width="13.75" style="13" customWidth="1"/>
    <col min="15298" max="15298" width="14.625" style="13" customWidth="1"/>
    <col min="15299" max="15299" width="11.75" style="13" customWidth="1"/>
    <col min="15300" max="15316" width="9" style="13" hidden="1" customWidth="1"/>
    <col min="15317" max="15317" width="12.75" style="13" customWidth="1"/>
    <col min="15318" max="15318" width="11.625" style="13" customWidth="1"/>
    <col min="15319" max="15548" width="9" style="13"/>
    <col min="15549" max="15549" width="4.25" style="13" customWidth="1"/>
    <col min="15550" max="15550" width="33.25" style="13" customWidth="1"/>
    <col min="15551" max="15551" width="11.75" style="13" customWidth="1"/>
    <col min="15552" max="15552" width="9.625" style="13" customWidth="1"/>
    <col min="15553" max="15553" width="13.75" style="13" customWidth="1"/>
    <col min="15554" max="15554" width="14.625" style="13" customWidth="1"/>
    <col min="15555" max="15555" width="11.75" style="13" customWidth="1"/>
    <col min="15556" max="15572" width="9" style="13" hidden="1" customWidth="1"/>
    <col min="15573" max="15573" width="12.75" style="13" customWidth="1"/>
    <col min="15574" max="15574" width="11.625" style="13" customWidth="1"/>
    <col min="15575" max="15804" width="9" style="13"/>
    <col min="15805" max="15805" width="4.25" style="13" customWidth="1"/>
    <col min="15806" max="15806" width="33.25" style="13" customWidth="1"/>
    <col min="15807" max="15807" width="11.75" style="13" customWidth="1"/>
    <col min="15808" max="15808" width="9.625" style="13" customWidth="1"/>
    <col min="15809" max="15809" width="13.75" style="13" customWidth="1"/>
    <col min="15810" max="15810" width="14.625" style="13" customWidth="1"/>
    <col min="15811" max="15811" width="11.75" style="13" customWidth="1"/>
    <col min="15812" max="15828" width="9" style="13" hidden="1" customWidth="1"/>
    <col min="15829" max="15829" width="12.75" style="13" customWidth="1"/>
    <col min="15830" max="15830" width="11.625" style="13" customWidth="1"/>
    <col min="15831" max="16060" width="9" style="13"/>
    <col min="16061" max="16061" width="4.25" style="13" customWidth="1"/>
    <col min="16062" max="16062" width="33.25" style="13" customWidth="1"/>
    <col min="16063" max="16063" width="11.75" style="13" customWidth="1"/>
    <col min="16064" max="16064" width="9.625" style="13" customWidth="1"/>
    <col min="16065" max="16065" width="13.75" style="13" customWidth="1"/>
    <col min="16066" max="16066" width="14.625" style="13" customWidth="1"/>
    <col min="16067" max="16067" width="11.75" style="13" customWidth="1"/>
    <col min="16068" max="16084" width="9" style="13" hidden="1" customWidth="1"/>
    <col min="16085" max="16085" width="12.75" style="13" customWidth="1"/>
    <col min="16086" max="16086" width="11.625" style="13" customWidth="1"/>
    <col min="16087" max="16384" width="9" style="13"/>
  </cols>
  <sheetData>
    <row r="1" spans="1:10" ht="24" customHeight="1" x14ac:dyDescent="0.15">
      <c r="A1" s="37" t="s">
        <v>14</v>
      </c>
      <c r="B1" s="37"/>
      <c r="C1" s="8"/>
      <c r="D1" s="8"/>
      <c r="E1" s="9"/>
      <c r="F1" s="8"/>
      <c r="G1" s="10"/>
    </row>
    <row r="2" spans="1:10" s="15" customFormat="1" ht="33.75" customHeight="1" x14ac:dyDescent="0.15">
      <c r="A2" s="14"/>
      <c r="B2" s="36" t="s">
        <v>40</v>
      </c>
      <c r="C2" s="36"/>
      <c r="D2" s="36"/>
      <c r="E2" s="36"/>
      <c r="F2" s="36"/>
      <c r="G2" s="36"/>
      <c r="H2" s="36"/>
      <c r="I2" s="36"/>
    </row>
    <row r="3" spans="1:10" s="24" customFormat="1" ht="18.75" x14ac:dyDescent="0.15">
      <c r="A3" s="16"/>
      <c r="B3" s="17"/>
      <c r="C3" s="18"/>
      <c r="D3" s="18"/>
      <c r="E3" s="19"/>
      <c r="F3" s="20"/>
      <c r="G3" s="21"/>
      <c r="H3" s="22"/>
      <c r="I3" s="23"/>
    </row>
    <row r="4" spans="1:10" s="27" customFormat="1" ht="48" x14ac:dyDescent="0.15">
      <c r="A4" s="4" t="s">
        <v>0</v>
      </c>
      <c r="B4" s="2" t="s">
        <v>1</v>
      </c>
      <c r="C4" s="2" t="s">
        <v>3</v>
      </c>
      <c r="D4" s="2" t="s">
        <v>2</v>
      </c>
      <c r="E4" s="6" t="s">
        <v>8</v>
      </c>
      <c r="F4" s="25" t="s">
        <v>4</v>
      </c>
      <c r="G4" s="26" t="s">
        <v>5</v>
      </c>
      <c r="H4" s="25" t="s">
        <v>6</v>
      </c>
      <c r="I4" s="5" t="s">
        <v>7</v>
      </c>
      <c r="J4" s="1" t="s">
        <v>11</v>
      </c>
    </row>
    <row r="5" spans="1:10" s="27" customFormat="1" ht="24" x14ac:dyDescent="0.15">
      <c r="A5" s="7">
        <v>1</v>
      </c>
      <c r="B5" s="38" t="s">
        <v>15</v>
      </c>
      <c r="C5" s="34" t="s">
        <v>9</v>
      </c>
      <c r="D5" s="3" t="s">
        <v>12</v>
      </c>
      <c r="E5" s="35">
        <v>10</v>
      </c>
      <c r="F5" s="28" t="s">
        <v>13</v>
      </c>
      <c r="G5" s="29" t="s">
        <v>38</v>
      </c>
      <c r="H5" s="28" t="s">
        <v>39</v>
      </c>
      <c r="I5" s="35">
        <v>10</v>
      </c>
      <c r="J5" s="7" t="s">
        <v>10</v>
      </c>
    </row>
    <row r="6" spans="1:10" s="27" customFormat="1" ht="24" x14ac:dyDescent="0.15">
      <c r="A6" s="7">
        <v>2</v>
      </c>
      <c r="B6" s="38" t="s">
        <v>16</v>
      </c>
      <c r="C6" s="34" t="s">
        <v>9</v>
      </c>
      <c r="D6" s="3" t="s">
        <v>12</v>
      </c>
      <c r="E6" s="35">
        <v>10</v>
      </c>
      <c r="F6" s="28" t="s">
        <v>13</v>
      </c>
      <c r="G6" s="29" t="s">
        <v>38</v>
      </c>
      <c r="H6" s="28" t="s">
        <v>39</v>
      </c>
      <c r="I6" s="35">
        <v>10</v>
      </c>
      <c r="J6" s="7" t="s">
        <v>10</v>
      </c>
    </row>
    <row r="7" spans="1:10" s="27" customFormat="1" ht="24" x14ac:dyDescent="0.15">
      <c r="A7" s="7">
        <v>3</v>
      </c>
      <c r="B7" s="38" t="s">
        <v>17</v>
      </c>
      <c r="C7" s="34" t="s">
        <v>9</v>
      </c>
      <c r="D7" s="3" t="s">
        <v>12</v>
      </c>
      <c r="E7" s="35">
        <v>10</v>
      </c>
      <c r="F7" s="28" t="s">
        <v>13</v>
      </c>
      <c r="G7" s="29" t="s">
        <v>37</v>
      </c>
      <c r="H7" s="28" t="s">
        <v>39</v>
      </c>
      <c r="I7" s="35">
        <v>10</v>
      </c>
      <c r="J7" s="7" t="s">
        <v>10</v>
      </c>
    </row>
    <row r="8" spans="1:10" s="27" customFormat="1" ht="24" x14ac:dyDescent="0.15">
      <c r="A8" s="7">
        <v>4</v>
      </c>
      <c r="B8" s="38" t="s">
        <v>18</v>
      </c>
      <c r="C8" s="34" t="s">
        <v>9</v>
      </c>
      <c r="D8" s="3" t="s">
        <v>12</v>
      </c>
      <c r="E8" s="35">
        <v>10</v>
      </c>
      <c r="F8" s="28" t="s">
        <v>13</v>
      </c>
      <c r="G8" s="29" t="s">
        <v>37</v>
      </c>
      <c r="H8" s="28" t="s">
        <v>39</v>
      </c>
      <c r="I8" s="35">
        <v>10</v>
      </c>
      <c r="J8" s="7" t="s">
        <v>10</v>
      </c>
    </row>
    <row r="9" spans="1:10" s="27" customFormat="1" ht="24" x14ac:dyDescent="0.15">
      <c r="A9" s="7">
        <v>5</v>
      </c>
      <c r="B9" s="38" t="s">
        <v>19</v>
      </c>
      <c r="C9" s="34" t="s">
        <v>9</v>
      </c>
      <c r="D9" s="3" t="s">
        <v>12</v>
      </c>
      <c r="E9" s="35">
        <v>10</v>
      </c>
      <c r="F9" s="28" t="s">
        <v>13</v>
      </c>
      <c r="G9" s="29" t="s">
        <v>37</v>
      </c>
      <c r="H9" s="28" t="s">
        <v>39</v>
      </c>
      <c r="I9" s="35">
        <v>10</v>
      </c>
      <c r="J9" s="7" t="s">
        <v>10</v>
      </c>
    </row>
    <row r="10" spans="1:10" s="27" customFormat="1" ht="24" x14ac:dyDescent="0.15">
      <c r="A10" s="7">
        <v>6</v>
      </c>
      <c r="B10" s="38" t="s">
        <v>20</v>
      </c>
      <c r="C10" s="34" t="s">
        <v>9</v>
      </c>
      <c r="D10" s="3" t="s">
        <v>12</v>
      </c>
      <c r="E10" s="35">
        <v>10</v>
      </c>
      <c r="F10" s="28" t="s">
        <v>13</v>
      </c>
      <c r="G10" s="29" t="s">
        <v>37</v>
      </c>
      <c r="H10" s="28" t="s">
        <v>39</v>
      </c>
      <c r="I10" s="35">
        <v>10</v>
      </c>
      <c r="J10" s="7" t="s">
        <v>10</v>
      </c>
    </row>
    <row r="11" spans="1:10" s="27" customFormat="1" ht="24" x14ac:dyDescent="0.15">
      <c r="A11" s="7">
        <v>7</v>
      </c>
      <c r="B11" s="38" t="s">
        <v>21</v>
      </c>
      <c r="C11" s="34" t="s">
        <v>9</v>
      </c>
      <c r="D11" s="3" t="s">
        <v>12</v>
      </c>
      <c r="E11" s="35">
        <v>10</v>
      </c>
      <c r="F11" s="28" t="s">
        <v>13</v>
      </c>
      <c r="G11" s="29" t="s">
        <v>37</v>
      </c>
      <c r="H11" s="28" t="s">
        <v>39</v>
      </c>
      <c r="I11" s="35">
        <v>10</v>
      </c>
      <c r="J11" s="7" t="s">
        <v>10</v>
      </c>
    </row>
    <row r="12" spans="1:10" s="27" customFormat="1" ht="24" x14ac:dyDescent="0.15">
      <c r="A12" s="7">
        <v>8</v>
      </c>
      <c r="B12" s="38" t="s">
        <v>22</v>
      </c>
      <c r="C12" s="34" t="s">
        <v>9</v>
      </c>
      <c r="D12" s="3" t="s">
        <v>12</v>
      </c>
      <c r="E12" s="35">
        <v>10</v>
      </c>
      <c r="F12" s="28" t="s">
        <v>13</v>
      </c>
      <c r="G12" s="29" t="s">
        <v>37</v>
      </c>
      <c r="H12" s="28" t="s">
        <v>39</v>
      </c>
      <c r="I12" s="35">
        <v>10</v>
      </c>
      <c r="J12" s="7" t="s">
        <v>10</v>
      </c>
    </row>
    <row r="13" spans="1:10" s="27" customFormat="1" ht="24" x14ac:dyDescent="0.15">
      <c r="A13" s="7">
        <v>9</v>
      </c>
      <c r="B13" s="38" t="s">
        <v>23</v>
      </c>
      <c r="C13" s="34" t="s">
        <v>9</v>
      </c>
      <c r="D13" s="3" t="s">
        <v>12</v>
      </c>
      <c r="E13" s="35">
        <v>10</v>
      </c>
      <c r="F13" s="28" t="s">
        <v>13</v>
      </c>
      <c r="G13" s="29" t="s">
        <v>37</v>
      </c>
      <c r="H13" s="28" t="s">
        <v>39</v>
      </c>
      <c r="I13" s="35">
        <v>10</v>
      </c>
      <c r="J13" s="7" t="s">
        <v>10</v>
      </c>
    </row>
    <row r="14" spans="1:10" s="27" customFormat="1" ht="24" x14ac:dyDescent="0.15">
      <c r="A14" s="7">
        <v>10</v>
      </c>
      <c r="B14" s="38" t="s">
        <v>24</v>
      </c>
      <c r="C14" s="34" t="s">
        <v>9</v>
      </c>
      <c r="D14" s="3" t="s">
        <v>12</v>
      </c>
      <c r="E14" s="35">
        <v>10</v>
      </c>
      <c r="F14" s="28" t="s">
        <v>13</v>
      </c>
      <c r="G14" s="29" t="s">
        <v>37</v>
      </c>
      <c r="H14" s="28" t="s">
        <v>39</v>
      </c>
      <c r="I14" s="35">
        <v>10</v>
      </c>
      <c r="J14" s="7" t="s">
        <v>10</v>
      </c>
    </row>
    <row r="15" spans="1:10" s="27" customFormat="1" ht="24" x14ac:dyDescent="0.15">
      <c r="A15" s="7">
        <v>11</v>
      </c>
      <c r="B15" s="38" t="s">
        <v>35</v>
      </c>
      <c r="C15" s="34" t="s">
        <v>9</v>
      </c>
      <c r="D15" s="3" t="s">
        <v>12</v>
      </c>
      <c r="E15" s="35">
        <v>10</v>
      </c>
      <c r="F15" s="28" t="s">
        <v>13</v>
      </c>
      <c r="G15" s="29" t="s">
        <v>37</v>
      </c>
      <c r="H15" s="28" t="s">
        <v>39</v>
      </c>
      <c r="I15" s="35">
        <v>10</v>
      </c>
      <c r="J15" s="7" t="s">
        <v>10</v>
      </c>
    </row>
    <row r="16" spans="1:10" s="27" customFormat="1" ht="24" x14ac:dyDescent="0.15">
      <c r="A16" s="7">
        <v>12</v>
      </c>
      <c r="B16" s="38" t="s">
        <v>25</v>
      </c>
      <c r="C16" s="34" t="s">
        <v>9</v>
      </c>
      <c r="D16" s="3" t="s">
        <v>12</v>
      </c>
      <c r="E16" s="35">
        <v>10</v>
      </c>
      <c r="F16" s="28" t="s">
        <v>13</v>
      </c>
      <c r="G16" s="29" t="s">
        <v>37</v>
      </c>
      <c r="H16" s="28" t="s">
        <v>39</v>
      </c>
      <c r="I16" s="35">
        <v>10</v>
      </c>
      <c r="J16" s="7" t="s">
        <v>10</v>
      </c>
    </row>
    <row r="17" spans="1:10" s="27" customFormat="1" ht="24" x14ac:dyDescent="0.15">
      <c r="A17" s="7">
        <v>13</v>
      </c>
      <c r="B17" s="38" t="s">
        <v>26</v>
      </c>
      <c r="C17" s="34" t="s">
        <v>9</v>
      </c>
      <c r="D17" s="3" t="s">
        <v>12</v>
      </c>
      <c r="E17" s="35">
        <v>10</v>
      </c>
      <c r="F17" s="28" t="s">
        <v>13</v>
      </c>
      <c r="G17" s="29" t="s">
        <v>37</v>
      </c>
      <c r="H17" s="28" t="s">
        <v>39</v>
      </c>
      <c r="I17" s="35">
        <v>10</v>
      </c>
      <c r="J17" s="7" t="s">
        <v>10</v>
      </c>
    </row>
    <row r="18" spans="1:10" s="27" customFormat="1" ht="24" x14ac:dyDescent="0.15">
      <c r="A18" s="7">
        <v>14</v>
      </c>
      <c r="B18" s="38" t="s">
        <v>27</v>
      </c>
      <c r="C18" s="34" t="s">
        <v>9</v>
      </c>
      <c r="D18" s="3" t="s">
        <v>12</v>
      </c>
      <c r="E18" s="35">
        <v>10</v>
      </c>
      <c r="F18" s="28" t="s">
        <v>13</v>
      </c>
      <c r="G18" s="29" t="s">
        <v>37</v>
      </c>
      <c r="H18" s="28" t="s">
        <v>39</v>
      </c>
      <c r="I18" s="35">
        <v>10</v>
      </c>
      <c r="J18" s="7" t="s">
        <v>10</v>
      </c>
    </row>
    <row r="19" spans="1:10" s="27" customFormat="1" ht="24" x14ac:dyDescent="0.15">
      <c r="A19" s="7">
        <v>15</v>
      </c>
      <c r="B19" s="38" t="s">
        <v>28</v>
      </c>
      <c r="C19" s="34" t="s">
        <v>9</v>
      </c>
      <c r="D19" s="3" t="s">
        <v>12</v>
      </c>
      <c r="E19" s="35">
        <v>10</v>
      </c>
      <c r="F19" s="28" t="s">
        <v>13</v>
      </c>
      <c r="G19" s="29" t="s">
        <v>37</v>
      </c>
      <c r="H19" s="28" t="s">
        <v>39</v>
      </c>
      <c r="I19" s="35">
        <v>10</v>
      </c>
      <c r="J19" s="7" t="s">
        <v>10</v>
      </c>
    </row>
    <row r="20" spans="1:10" s="27" customFormat="1" ht="24" x14ac:dyDescent="0.15">
      <c r="A20" s="7">
        <v>16</v>
      </c>
      <c r="B20" s="38" t="s">
        <v>29</v>
      </c>
      <c r="C20" s="34" t="s">
        <v>9</v>
      </c>
      <c r="D20" s="3" t="s">
        <v>12</v>
      </c>
      <c r="E20" s="35">
        <v>10</v>
      </c>
      <c r="F20" s="28" t="s">
        <v>13</v>
      </c>
      <c r="G20" s="29" t="s">
        <v>37</v>
      </c>
      <c r="H20" s="28" t="s">
        <v>39</v>
      </c>
      <c r="I20" s="35">
        <v>10</v>
      </c>
      <c r="J20" s="7" t="s">
        <v>10</v>
      </c>
    </row>
    <row r="21" spans="1:10" s="27" customFormat="1" ht="24" x14ac:dyDescent="0.15">
      <c r="A21" s="7">
        <v>17</v>
      </c>
      <c r="B21" s="38" t="s">
        <v>30</v>
      </c>
      <c r="C21" s="34" t="s">
        <v>9</v>
      </c>
      <c r="D21" s="3" t="s">
        <v>12</v>
      </c>
      <c r="E21" s="35">
        <v>10</v>
      </c>
      <c r="F21" s="28" t="s">
        <v>13</v>
      </c>
      <c r="G21" s="29" t="s">
        <v>37</v>
      </c>
      <c r="H21" s="28" t="s">
        <v>39</v>
      </c>
      <c r="I21" s="35">
        <v>10</v>
      </c>
      <c r="J21" s="7" t="s">
        <v>10</v>
      </c>
    </row>
    <row r="22" spans="1:10" s="27" customFormat="1" ht="24" x14ac:dyDescent="0.15">
      <c r="A22" s="7">
        <v>18</v>
      </c>
      <c r="B22" s="38" t="s">
        <v>31</v>
      </c>
      <c r="C22" s="34" t="s">
        <v>9</v>
      </c>
      <c r="D22" s="3" t="s">
        <v>12</v>
      </c>
      <c r="E22" s="35">
        <v>10</v>
      </c>
      <c r="F22" s="28" t="s">
        <v>13</v>
      </c>
      <c r="G22" s="29" t="s">
        <v>37</v>
      </c>
      <c r="H22" s="28" t="s">
        <v>39</v>
      </c>
      <c r="I22" s="35">
        <v>10</v>
      </c>
      <c r="J22" s="7" t="s">
        <v>10</v>
      </c>
    </row>
    <row r="23" spans="1:10" s="27" customFormat="1" ht="24" x14ac:dyDescent="0.15">
      <c r="A23" s="7">
        <v>19</v>
      </c>
      <c r="B23" s="38" t="s">
        <v>32</v>
      </c>
      <c r="C23" s="34" t="s">
        <v>9</v>
      </c>
      <c r="D23" s="3" t="s">
        <v>12</v>
      </c>
      <c r="E23" s="35">
        <v>10</v>
      </c>
      <c r="F23" s="28" t="s">
        <v>13</v>
      </c>
      <c r="G23" s="29" t="s">
        <v>37</v>
      </c>
      <c r="H23" s="28" t="s">
        <v>39</v>
      </c>
      <c r="I23" s="35">
        <v>10</v>
      </c>
      <c r="J23" s="7" t="s">
        <v>10</v>
      </c>
    </row>
    <row r="24" spans="1:10" s="27" customFormat="1" ht="24" x14ac:dyDescent="0.15">
      <c r="A24" s="7">
        <v>20</v>
      </c>
      <c r="B24" s="38" t="s">
        <v>33</v>
      </c>
      <c r="C24" s="34" t="s">
        <v>9</v>
      </c>
      <c r="D24" s="3" t="s">
        <v>12</v>
      </c>
      <c r="E24" s="35">
        <v>10</v>
      </c>
      <c r="F24" s="28" t="s">
        <v>13</v>
      </c>
      <c r="G24" s="29" t="s">
        <v>37</v>
      </c>
      <c r="H24" s="28" t="s">
        <v>39</v>
      </c>
      <c r="I24" s="35">
        <v>10</v>
      </c>
      <c r="J24" s="7" t="s">
        <v>10</v>
      </c>
    </row>
    <row r="25" spans="1:10" s="27" customFormat="1" ht="24" x14ac:dyDescent="0.15">
      <c r="A25" s="7">
        <v>21</v>
      </c>
      <c r="B25" s="38" t="s">
        <v>34</v>
      </c>
      <c r="C25" s="34" t="s">
        <v>9</v>
      </c>
      <c r="D25" s="3" t="s">
        <v>12</v>
      </c>
      <c r="E25" s="35">
        <v>10</v>
      </c>
      <c r="F25" s="28" t="s">
        <v>13</v>
      </c>
      <c r="G25" s="29" t="s">
        <v>37</v>
      </c>
      <c r="H25" s="28" t="s">
        <v>39</v>
      </c>
      <c r="I25" s="35">
        <v>10</v>
      </c>
      <c r="J25" s="7" t="s">
        <v>10</v>
      </c>
    </row>
    <row r="26" spans="1:10" x14ac:dyDescent="0.15">
      <c r="A26" s="44" t="s">
        <v>36</v>
      </c>
      <c r="B26" s="45"/>
      <c r="C26" s="45"/>
      <c r="D26" s="46"/>
      <c r="E26" s="35">
        <f>SUM(E5:E25)</f>
        <v>210</v>
      </c>
      <c r="F26" s="39"/>
      <c r="G26" s="40"/>
      <c r="H26" s="41"/>
      <c r="I26" s="42">
        <f>SUM(I5:I25)</f>
        <v>210</v>
      </c>
      <c r="J26" s="43"/>
    </row>
  </sheetData>
  <autoFilter ref="A4:J25" xr:uid="{00000000-0009-0000-0000-000000000000}"/>
  <mergeCells count="3">
    <mergeCell ref="B2:I2"/>
    <mergeCell ref="A1:B1"/>
    <mergeCell ref="A26:D26"/>
  </mergeCells>
  <phoneticPr fontId="9" type="noConversion"/>
  <conditionalFormatting sqref="B16:B17">
    <cfRule type="duplicateValues" dxfId="7" priority="18" stopIfTrue="1"/>
    <cfRule type="duplicateValues" dxfId="6" priority="19" stopIfTrue="1"/>
    <cfRule type="duplicateValues" dxfId="5" priority="20" stopIfTrue="1"/>
    <cfRule type="duplicateValues" dxfId="4" priority="21" stopIfTrue="1"/>
    <cfRule type="duplicateValues" dxfId="3" priority="22" stopIfTrue="1"/>
    <cfRule type="duplicateValues" dxfId="2" priority="23" stopIfTrue="1"/>
  </conditionalFormatting>
  <conditionalFormatting sqref="B5:B17">
    <cfRule type="duplicateValues" dxfId="1" priority="24" stopIfTrue="1"/>
  </conditionalFormatting>
  <conditionalFormatting sqref="B18:B25">
    <cfRule type="duplicateValues" dxfId="0" priority="25" stopIfTrue="1"/>
  </conditionalFormatting>
  <pageMargins left="0.70866141732283472" right="0.70866141732283472" top="0.74803149606299213" bottom="0.74803149606299213" header="0.31496062992125984" footer="0.31496062992125984"/>
  <pageSetup paperSize="9" scale="88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示范区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cp:lastPrinted>2020-06-16T08:38:29Z</cp:lastPrinted>
  <dcterms:created xsi:type="dcterms:W3CDTF">2006-09-16T00:00:00Z</dcterms:created>
  <dcterms:modified xsi:type="dcterms:W3CDTF">2021-05-20T01:53:31Z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